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<sst xmlns="http://schemas.openxmlformats.org/spreadsheetml/2006/main" count="50" uniqueCount="37">
  <si>
    <t>附件1</t>
  </si>
  <si>
    <t>闻喜县电子商务创业孵化基地管理服务费补贴申请明细表</t>
  </si>
  <si>
    <t>申请单位：闻喜县惠赢电子商务有限公司</t>
  </si>
  <si>
    <t>序
号</t>
  </si>
  <si>
    <t>创业实体名称</t>
  </si>
  <si>
    <t>入驻基地
时    间</t>
  </si>
  <si>
    <t>最初享受
补贴时间</t>
  </si>
  <si>
    <t>已 享 受
补贴时间</t>
  </si>
  <si>
    <t>补   贴
终止时间</t>
  </si>
  <si>
    <t>此次申请享受
补贴起止时间</t>
  </si>
  <si>
    <t>申请享受补贴（个月）</t>
  </si>
  <si>
    <t>申请管理服务
补贴金额（元）</t>
  </si>
  <si>
    <t>备注</t>
  </si>
  <si>
    <t>闻喜众创信息科技有限公司</t>
  </si>
  <si>
    <t>20190701-20200630</t>
  </si>
  <si>
    <t>闻喜县淇淇家商贸有限公司</t>
  </si>
  <si>
    <t>闻喜县城镇贾瑞玻璃制品经销部</t>
  </si>
  <si>
    <t>运城市蝴蝶云网络科技有限公司</t>
  </si>
  <si>
    <t>闻喜县星豪商贸有限公司</t>
  </si>
  <si>
    <t>闻喜县七彩电子商务有限公司</t>
  </si>
  <si>
    <t>闻喜县恒泰电子商务有限公司</t>
  </si>
  <si>
    <t>闻喜县日升昌电子商务有限公司</t>
  </si>
  <si>
    <t xml:space="preserve">闻喜县瑞娜服装服饰有限公司 </t>
  </si>
  <si>
    <t>闻喜县幽兰商贸有限公司</t>
  </si>
  <si>
    <t>山西典唐商贸有限公司</t>
  </si>
  <si>
    <t>闻喜县牧轩商贸有限公司</t>
  </si>
  <si>
    <t>闻喜县海之缘实业有限公司</t>
  </si>
  <si>
    <t>闻喜县忆山美商贸有限公司</t>
  </si>
  <si>
    <t>闻喜县佐同电子商务有限公司</t>
  </si>
  <si>
    <t>20190711-20200710</t>
  </si>
  <si>
    <t>闻喜县每日鲜电子商务有限公司</t>
  </si>
  <si>
    <t>20190819-20200818</t>
  </si>
  <si>
    <t>山西青煌玻璃制品有限公司</t>
  </si>
  <si>
    <t>20190909-20200908</t>
  </si>
  <si>
    <t>闻喜县刚刚好网络科技有限公司</t>
  </si>
  <si>
    <t>20191016-20201015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</si>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</sst>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24"/>
      <color theme="1"/>
      <name val="微软雅黑"/>
      <charset val="134"/>
    </font>
    <font>
      <sz val="11"/>
      <color theme="1"/>
      <name val="方正书宋简体"/>
      <charset val="134"/>
    </font>
    <font>
      <sz val="11"/>
      <color theme="1"/>
      <name val="方正黑体简体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2"/>
      <color theme="1"/>
      <name val="方正黑体简体"/>
      <charset val="134"/>
    </font>
    <font>
      <sz val="11"/>
      <name val="宋体"/>
      <charset val="134"/>
      <scheme val="major"/>
    </font>
    <font>
      <sz val="22"/>
      <color theme="1"/>
      <name val="方正大标宋简体"/>
      <charset val="134"/>
    </font>
    <font>
      <sz val="12"/>
      <color theme="1"/>
      <name val="方正书宋简体"/>
      <charset val="134"/>
    </font>
    <font>
      <sz val="11"/>
      <name val="方正黑体简体"/>
      <charset val="134"/>
    </font>
    <font>
      <sz val="10"/>
      <color theme="1"/>
      <name val="方正书宋简体"/>
      <charset val="134"/>
    </font>
    <font>
      <sz val="10"/>
      <name val="方正书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pane ySplit="4" topLeftCell="A4" activePane="bottomLeft" state="frozen"/>
      <selection/>
      <selection pane="bottomLeft" activeCell="K8" sqref="K8"/>
    </sheetView>
  </sheetViews>
  <sheetFormatPr defaultColWidth="9" defaultRowHeight="16.5"/>
  <cols>
    <col min="1" max="1" width="5.875" style="7" customWidth="1"/>
    <col min="2" max="2" width="28.75" style="8" customWidth="1"/>
    <col min="3" max="3" width="11.125" style="8" customWidth="1"/>
    <col min="4" max="4" width="10.75" style="8" customWidth="1"/>
    <col min="5" max="5" width="11.6" style="9" customWidth="1"/>
    <col min="6" max="6" width="11.125" style="8" customWidth="1"/>
    <col min="7" max="7" width="19.375" style="9" customWidth="1"/>
    <col min="8" max="8" width="12.625" style="7" customWidth="1"/>
    <col min="9" max="9" width="15" style="9" customWidth="1"/>
    <col min="10" max="10" width="10.25" style="9" customWidth="1"/>
    <col min="11" max="16384" width="9" style="6"/>
  </cols>
  <sheetData>
    <row r="1" s="1" customFormat="1" ht="27" customHeight="1" spans="1:10">
      <c r="A1" s="10" t="s">
        <v>0</v>
      </c>
      <c r="B1" s="10"/>
      <c r="C1" s="1"/>
      <c r="D1" s="1"/>
      <c r="E1" s="11"/>
      <c r="F1" s="12"/>
      <c r="G1" s="9"/>
      <c r="H1" s="11"/>
      <c r="I1" s="11"/>
      <c r="J1" s="12"/>
    </row>
    <row r="2" s="2" customFormat="1" ht="32" customHeight="1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3" customFormat="1" ht="27" customHeight="1" spans="1:10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="4" customFormat="1" ht="39" customHeight="1" spans="1:10">
      <c r="A4" s="15" t="s">
        <v>3</v>
      </c>
      <c r="B4" s="16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7" t="s">
        <v>9</v>
      </c>
      <c r="H4" s="18" t="s">
        <v>10</v>
      </c>
      <c r="I4" s="15" t="s">
        <v>11</v>
      </c>
      <c r="J4" s="16" t="s">
        <v>12</v>
      </c>
    </row>
    <row r="5" s="5" customFormat="1" ht="20" customHeight="1" spans="1:10">
      <c r="A5" s="19">
        <v>1</v>
      </c>
      <c r="B5" s="20" t="s">
        <v>13</v>
      </c>
      <c r="C5" s="20">
        <v>20170710</v>
      </c>
      <c r="D5" s="21">
        <v>20170710</v>
      </c>
      <c r="E5" s="19">
        <v>20180731</v>
      </c>
      <c r="F5" s="19">
        <v>20200630</v>
      </c>
      <c r="G5" s="19" t="s">
        <v>14</v>
      </c>
      <c r="H5" s="22">
        <v>12</v>
      </c>
      <c r="I5" s="19">
        <v>5000</v>
      </c>
      <c r="J5" s="40"/>
    </row>
    <row r="6" s="5" customFormat="1" ht="20" customHeight="1" spans="1:10">
      <c r="A6" s="19">
        <v>2</v>
      </c>
      <c r="B6" s="21" t="s">
        <v>15</v>
      </c>
      <c r="C6" s="21">
        <v>20170710</v>
      </c>
      <c r="D6" s="21">
        <v>20170710</v>
      </c>
      <c r="E6" s="19">
        <v>20180731</v>
      </c>
      <c r="F6" s="19">
        <v>20200630</v>
      </c>
      <c r="G6" s="19" t="s">
        <v>14</v>
      </c>
      <c r="H6" s="22">
        <v>12</v>
      </c>
      <c r="I6" s="19">
        <v>5000</v>
      </c>
      <c r="J6" s="40"/>
    </row>
    <row r="7" s="5" customFormat="1" ht="20" customHeight="1" spans="1:10">
      <c r="A7" s="19">
        <v>3</v>
      </c>
      <c r="B7" s="21" t="s">
        <v>16</v>
      </c>
      <c r="C7" s="21">
        <v>20180125</v>
      </c>
      <c r="D7" s="21">
        <v>20190701</v>
      </c>
      <c r="E7" s="19"/>
      <c r="F7" s="19">
        <v>20220630</v>
      </c>
      <c r="G7" s="19" t="s">
        <v>14</v>
      </c>
      <c r="H7" s="22">
        <v>12</v>
      </c>
      <c r="I7" s="19">
        <v>5000</v>
      </c>
      <c r="J7" s="40"/>
    </row>
    <row r="8" s="5" customFormat="1" ht="20" customHeight="1" spans="1:10">
      <c r="A8" s="19">
        <v>4</v>
      </c>
      <c r="B8" s="21" t="s">
        <v>17</v>
      </c>
      <c r="C8" s="21">
        <v>20180731</v>
      </c>
      <c r="D8" s="23">
        <v>20190701</v>
      </c>
      <c r="E8" s="19"/>
      <c r="F8" s="19">
        <v>20220630</v>
      </c>
      <c r="G8" s="19" t="s">
        <v>14</v>
      </c>
      <c r="H8" s="22">
        <v>12</v>
      </c>
      <c r="I8" s="19">
        <v>5000</v>
      </c>
      <c r="J8" s="40"/>
    </row>
    <row r="9" s="5" customFormat="1" ht="20" customHeight="1" spans="1:10">
      <c r="A9" s="19">
        <v>5</v>
      </c>
      <c r="B9" s="21" t="s">
        <v>18</v>
      </c>
      <c r="C9" s="21">
        <v>20180816</v>
      </c>
      <c r="D9" s="21">
        <v>20190701</v>
      </c>
      <c r="E9" s="19"/>
      <c r="F9" s="19">
        <v>20220630</v>
      </c>
      <c r="G9" s="19" t="s">
        <v>14</v>
      </c>
      <c r="H9" s="22">
        <v>12</v>
      </c>
      <c r="I9" s="19">
        <v>5000</v>
      </c>
      <c r="J9" s="40"/>
    </row>
    <row r="10" s="5" customFormat="1" ht="20" customHeight="1" spans="1:10">
      <c r="A10" s="19">
        <v>6</v>
      </c>
      <c r="B10" s="24" t="s">
        <v>19</v>
      </c>
      <c r="C10" s="25">
        <v>20180913</v>
      </c>
      <c r="D10" s="21">
        <v>20190701</v>
      </c>
      <c r="E10" s="19"/>
      <c r="F10" s="19">
        <v>20220630</v>
      </c>
      <c r="G10" s="19" t="s">
        <v>14</v>
      </c>
      <c r="H10" s="22">
        <v>12</v>
      </c>
      <c r="I10" s="19">
        <v>5000</v>
      </c>
      <c r="J10" s="40"/>
    </row>
    <row r="11" s="5" customFormat="1" ht="20" customHeight="1" spans="1:10">
      <c r="A11" s="19">
        <v>7</v>
      </c>
      <c r="B11" s="26" t="s">
        <v>20</v>
      </c>
      <c r="C11" s="27">
        <v>20181025</v>
      </c>
      <c r="D11" s="21">
        <v>20190701</v>
      </c>
      <c r="E11" s="19"/>
      <c r="F11" s="19">
        <v>20220630</v>
      </c>
      <c r="G11" s="19" t="s">
        <v>14</v>
      </c>
      <c r="H11" s="22">
        <v>12</v>
      </c>
      <c r="I11" s="19">
        <v>5000</v>
      </c>
      <c r="J11" s="40"/>
    </row>
    <row r="12" s="5" customFormat="1" ht="20" customHeight="1" spans="1:10">
      <c r="A12" s="19">
        <v>8</v>
      </c>
      <c r="B12" s="28" t="s">
        <v>21</v>
      </c>
      <c r="C12" s="27">
        <v>20181024</v>
      </c>
      <c r="D12" s="21">
        <v>20190701</v>
      </c>
      <c r="E12" s="19"/>
      <c r="F12" s="19">
        <v>20220630</v>
      </c>
      <c r="G12" s="19" t="s">
        <v>14</v>
      </c>
      <c r="H12" s="22">
        <v>12</v>
      </c>
      <c r="I12" s="19">
        <v>5000</v>
      </c>
      <c r="J12" s="40"/>
    </row>
    <row r="13" s="5" customFormat="1" ht="20" customHeight="1" spans="1:10">
      <c r="A13" s="19">
        <v>9</v>
      </c>
      <c r="B13" s="29" t="s">
        <v>22</v>
      </c>
      <c r="C13" s="30">
        <v>20181129</v>
      </c>
      <c r="D13" s="21">
        <v>20190701</v>
      </c>
      <c r="E13" s="19"/>
      <c r="F13" s="19">
        <v>20220630</v>
      </c>
      <c r="G13" s="19" t="s">
        <v>14</v>
      </c>
      <c r="H13" s="22">
        <v>12</v>
      </c>
      <c r="I13" s="19">
        <v>5000</v>
      </c>
      <c r="J13" s="40"/>
    </row>
    <row r="14" s="5" customFormat="1" ht="20" customHeight="1" spans="1:10">
      <c r="A14" s="19">
        <v>10</v>
      </c>
      <c r="B14" s="31" t="s">
        <v>23</v>
      </c>
      <c r="C14" s="25">
        <v>20181204</v>
      </c>
      <c r="D14" s="21">
        <v>20190701</v>
      </c>
      <c r="E14" s="19"/>
      <c r="F14" s="19">
        <v>20220630</v>
      </c>
      <c r="G14" s="19" t="s">
        <v>14</v>
      </c>
      <c r="H14" s="22">
        <v>12</v>
      </c>
      <c r="I14" s="19">
        <v>5000</v>
      </c>
      <c r="J14" s="40"/>
    </row>
    <row r="15" s="5" customFormat="1" ht="20" customHeight="1" spans="1:10">
      <c r="A15" s="19">
        <v>11</v>
      </c>
      <c r="B15" s="31" t="s">
        <v>24</v>
      </c>
      <c r="C15" s="25">
        <v>20181211</v>
      </c>
      <c r="D15" s="21">
        <v>20190701</v>
      </c>
      <c r="E15" s="19"/>
      <c r="F15" s="19">
        <v>20220630</v>
      </c>
      <c r="G15" s="19" t="s">
        <v>14</v>
      </c>
      <c r="H15" s="22">
        <v>12</v>
      </c>
      <c r="I15" s="19">
        <v>5000</v>
      </c>
      <c r="J15" s="40"/>
    </row>
    <row r="16" s="5" customFormat="1" ht="20" customHeight="1" spans="1:10">
      <c r="A16" s="19">
        <v>12</v>
      </c>
      <c r="B16" s="32" t="s">
        <v>25</v>
      </c>
      <c r="C16" s="33">
        <v>20181225</v>
      </c>
      <c r="D16" s="21">
        <v>20190701</v>
      </c>
      <c r="E16" s="19"/>
      <c r="F16" s="19">
        <v>20220630</v>
      </c>
      <c r="G16" s="19" t="s">
        <v>14</v>
      </c>
      <c r="H16" s="22">
        <v>12</v>
      </c>
      <c r="I16" s="19">
        <v>5000</v>
      </c>
      <c r="J16" s="40"/>
    </row>
    <row r="17" s="5" customFormat="1" ht="20" customHeight="1" spans="1:10">
      <c r="A17" s="19">
        <v>13</v>
      </c>
      <c r="B17" s="31" t="s">
        <v>26</v>
      </c>
      <c r="C17" s="25">
        <v>20181227</v>
      </c>
      <c r="D17" s="21">
        <v>20190701</v>
      </c>
      <c r="E17" s="34"/>
      <c r="F17" s="19">
        <v>20220630</v>
      </c>
      <c r="G17" s="19" t="s">
        <v>14</v>
      </c>
      <c r="H17" s="22">
        <v>12</v>
      </c>
      <c r="I17" s="19">
        <v>5000</v>
      </c>
      <c r="J17" s="41"/>
    </row>
    <row r="18" s="5" customFormat="1" ht="20" customHeight="1" spans="1:10">
      <c r="A18" s="19">
        <v>14</v>
      </c>
      <c r="B18" s="35" t="s">
        <v>27</v>
      </c>
      <c r="C18" s="35">
        <v>20190513</v>
      </c>
      <c r="D18" s="21">
        <v>20190701</v>
      </c>
      <c r="E18" s="30"/>
      <c r="F18" s="19">
        <v>20220630</v>
      </c>
      <c r="G18" s="19" t="s">
        <v>14</v>
      </c>
      <c r="H18" s="22">
        <v>12</v>
      </c>
      <c r="I18" s="19">
        <v>5000</v>
      </c>
      <c r="J18" s="40"/>
    </row>
    <row r="19" s="5" customFormat="1" ht="20" customHeight="1" spans="1:10">
      <c r="A19" s="19">
        <v>15</v>
      </c>
      <c r="B19" s="36" t="s">
        <v>28</v>
      </c>
      <c r="C19" s="36">
        <v>20190711</v>
      </c>
      <c r="D19" s="21">
        <v>20190711</v>
      </c>
      <c r="E19" s="30"/>
      <c r="F19" s="19">
        <v>20220630</v>
      </c>
      <c r="G19" s="19" t="s">
        <v>29</v>
      </c>
      <c r="H19" s="22">
        <v>12</v>
      </c>
      <c r="I19" s="30">
        <v>5000</v>
      </c>
      <c r="J19" s="40"/>
    </row>
    <row r="20" s="5" customFormat="1" ht="20" customHeight="1" spans="1:10">
      <c r="A20" s="19">
        <v>16</v>
      </c>
      <c r="B20" s="36" t="s">
        <v>30</v>
      </c>
      <c r="C20" s="36">
        <v>20190819</v>
      </c>
      <c r="D20" s="36">
        <v>20190819</v>
      </c>
      <c r="E20" s="37"/>
      <c r="F20" s="19">
        <v>20220630</v>
      </c>
      <c r="G20" s="19" t="s">
        <v>31</v>
      </c>
      <c r="H20" s="22">
        <v>12</v>
      </c>
      <c r="I20" s="19">
        <v>5000</v>
      </c>
      <c r="J20" s="40"/>
    </row>
    <row r="21" s="5" customFormat="1" ht="20" customHeight="1" spans="1:10">
      <c r="A21" s="19">
        <v>17</v>
      </c>
      <c r="B21" s="38" t="s">
        <v>32</v>
      </c>
      <c r="C21" s="30">
        <v>20190909</v>
      </c>
      <c r="D21" s="30">
        <v>20190909</v>
      </c>
      <c r="E21" s="19"/>
      <c r="F21" s="19">
        <v>20220630</v>
      </c>
      <c r="G21" s="19" t="s">
        <v>33</v>
      </c>
      <c r="H21" s="22">
        <v>12</v>
      </c>
      <c r="I21" s="19">
        <v>5000</v>
      </c>
      <c r="J21" s="40"/>
    </row>
    <row r="22" s="5" customFormat="1" ht="20" customHeight="1" spans="1:10">
      <c r="A22" s="19">
        <v>18</v>
      </c>
      <c r="B22" s="39" t="s">
        <v>34</v>
      </c>
      <c r="C22" s="30">
        <v>20191016</v>
      </c>
      <c r="D22" s="30">
        <v>20191016</v>
      </c>
      <c r="E22" s="39"/>
      <c r="F22" s="19">
        <v>20220630</v>
      </c>
      <c r="G22" s="19" t="s">
        <v>35</v>
      </c>
      <c r="H22" s="22">
        <v>12</v>
      </c>
      <c r="I22" s="30">
        <v>5000</v>
      </c>
      <c r="J22" s="40"/>
    </row>
    <row r="23" s="5" customFormat="1" ht="20" customHeight="1" spans="1:10">
      <c r="A23" s="19" t="s">
        <v>36</v>
      </c>
      <c r="B23" s="39"/>
      <c r="C23" s="39"/>
      <c r="D23" s="39"/>
      <c r="E23" s="30"/>
      <c r="F23" s="39"/>
      <c r="G23" s="30"/>
      <c r="H23" s="30"/>
      <c r="I23" s="19">
        <f>SUM(I5:I22)</f>
        <v>90000</v>
      </c>
      <c r="J23" s="40"/>
    </row>
    <row r="24" s="6" customFormat="1" ht="23" customHeight="1" spans="1:8">
      <c r="A24" s="7"/>
      <c r="H24" s="7"/>
    </row>
    <row r="25" s="6" customFormat="1" ht="23" customHeight="1" spans="1:8">
      <c r="A25" s="7"/>
      <c r="H25" s="7"/>
    </row>
    <row r="26" ht="23" customHeight="1"/>
    <row r="27" ht="23" customHeight="1"/>
  </sheetData>
  <mergeCells count="3">
    <mergeCell ref="A1:B1"/>
    <mergeCell ref="A2:J2"/>
    <mergeCell ref="A3:J3"/>
  </mergeCells>
  <printOptions horizontalCentered="1"/>
  <pageMargins left="0.66875" right="0.511805555555556" top="0.550694444444444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^_^小爷</cp:lastModifiedBy>
  <dcterms:created xsi:type="dcterms:W3CDTF">2017-07-25T11:33:00Z</dcterms:created>
  <dcterms:modified xsi:type="dcterms:W3CDTF">2021-03-03T08:39:34Z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