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<sst xmlns="http://schemas.openxmlformats.org/spreadsheetml/2006/main" count="87" uniqueCount="73">
  <si>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</si>
  <si>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</si>
  <si>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填表单位：闻喜县文化和旅游局（盖章）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</si>
  <si>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</si>
  <si>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</si>
  <si>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</si>
  <si>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</si>
  <si>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</si>
  <si>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</si>
  <si>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</si>
  <si>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</si>
  <si>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</si>
  <si>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</si>
  <si>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</si>
  <si>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</si>
  <si>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闻喜县中华裴氏家风家教馆建设项目</t>
  </si>
  <si>
    <t>闻喜县文化和旅游局</t>
  </si>
  <si>
    <t>文化旅游</t>
  </si>
  <si>
    <t>是</t>
  </si>
  <si>
    <t>2103-140823-89-01-765248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</si>
  <si>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</si>
  <si>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</si>
  <si>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</si>
  <si>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</si>
  <si>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</si>
  <si>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</si>
  <si>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</si>
  <si>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</si>
  <si>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</si>
  <si>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</si>
  <si>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</si>
  <si>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</si>
  <si>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</si>
  <si>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</si>
  <si>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</si>
  <si>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</si>
  <si>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</si>
  <si>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</si>
  <si>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</si>
  <si>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</si>
  <si>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</si>
  <si>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</si>
  <si>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</si>
  <si>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</si>
  <si>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</si>
  <si>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</si>
  <si>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</si>
  <si>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</si>
  <si>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</si>
  <si>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</si>
  <si>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</si>
  <si>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</si>
  <si>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</si>
  <si>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</si>
  <si>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</si>
  <si>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</si>
  <si>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</si>
  <si>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</si>
  <si>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</si>
  <si>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</si>
  <si>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</si>
  <si>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</si>
  <si>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</si>
  <si>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1、主体已完工；2、布展框架正在实施，7月底完成框架结构，8月底完成板面基础</t>
  </si>
  <si>
    <t>按照时间段将工作细化，工程量、施工时间、完成时间进行合理安排</t>
  </si>
  <si>
    <t>良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</si>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</sst>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19" borderId="8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26" fillId="15" borderId="4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1" sqref="A21:L21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4991</v>
      </c>
      <c r="E5" s="14" t="s">
        <v>18</v>
      </c>
      <c r="F5" s="9" t="s">
        <v>19</v>
      </c>
      <c r="G5" s="14" t="s">
        <v>18</v>
      </c>
      <c r="H5" s="14" t="s">
        <v>18</v>
      </c>
      <c r="I5" s="14" t="s">
        <v>18</v>
      </c>
      <c r="J5" s="14">
        <v>2021.04</v>
      </c>
      <c r="K5" s="14">
        <v>2023.1</v>
      </c>
      <c r="L5" s="19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0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30</v>
      </c>
    </row>
    <row r="17" ht="14.4" hidden="1" spans="3:3">
      <c r="C17" s="1" t="s">
        <v>17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D7" sqref="D7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3500</v>
      </c>
      <c r="C5" s="8">
        <v>2022.3</v>
      </c>
      <c r="D5" s="8" t="s">
        <v>46</v>
      </c>
      <c r="E5" s="13">
        <v>0.0332</v>
      </c>
      <c r="F5" s="7">
        <v>3500</v>
      </c>
      <c r="G5" s="7">
        <v>0</v>
      </c>
      <c r="H5" s="13">
        <f>F5/B5</f>
        <v>1</v>
      </c>
      <c r="I5" s="10">
        <v>0</v>
      </c>
      <c r="J5" s="10">
        <v>116.2</v>
      </c>
      <c r="K5" s="14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4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4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5" sqref="E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4400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62</v>
      </c>
    </row>
    <row r="10" ht="14.4" hidden="1" spans="2:2">
      <c r="B10" s="1" t="s">
        <v>68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2023-08-08T09:32:48Z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E05189D305F14A0DB6972B8E06BE5671_13</vt:lpwstr>
  </property>
  <property fmtid="{D5CDD505-2E9C-101B-9397-08002B2CF9AE}" pid="3" name="KSOProductBuildVer">
    <vt:lpwstr>2052-11.1.0.9098</vt:lpwstr>
  </property>
</Properties>
</file>